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8780" windowHeight="93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01716"/>
</workbook>
</file>

<file path=xl/calcChain.xml><?xml version="1.0" encoding="utf-8"?>
<calcChain xmlns="http://schemas.openxmlformats.org/spreadsheetml/2006/main">
  <c r="A23" i="1"/>
  <c r="A24"/>
  <c r="A25"/>
  <c r="A26"/>
  <c r="A27"/>
  <c r="A28"/>
  <c r="A29"/>
  <c r="A30"/>
  <c r="A31"/>
  <c r="A32"/>
  <c r="A33"/>
  <c r="A34"/>
  <c r="A35"/>
  <c r="A36"/>
  <c r="A37"/>
  <c r="A38"/>
  <c r="A11"/>
  <c r="A12"/>
  <c r="A13"/>
  <c r="A14"/>
  <c r="A15"/>
  <c r="A16"/>
  <c r="A17"/>
  <c r="A18"/>
  <c r="A19"/>
  <c r="A20"/>
  <c r="A21"/>
  <c r="K7"/>
</calcChain>
</file>

<file path=xl/sharedStrings.xml><?xml version="1.0" encoding="utf-8"?>
<sst xmlns="http://schemas.openxmlformats.org/spreadsheetml/2006/main" count="38" uniqueCount="38">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</sst>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1/patty%20new/noviembre%202011%20calidad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  <sheetName val="Sheet1"/>
    </sheetNames>
    <sheetDataSet>
      <sheetData sheetId="0" refreshError="1">
        <row r="4">
          <cell r="K4" t="str">
            <v>Noviembre 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A5" sqref="A5"/>
    </sheetView>
  </sheetViews>
  <sheetFormatPr baseColWidth="10" defaultRowHeight="12.75"/>
  <sheetData>
    <row r="1" spans="1:14">
      <c r="D1" s="1"/>
      <c r="E1" s="1"/>
      <c r="F1" s="1"/>
      <c r="G1" s="1"/>
      <c r="H1" s="1"/>
      <c r="I1" s="1"/>
      <c r="J1" s="1"/>
      <c r="K1" s="1"/>
      <c r="L1" s="1"/>
      <c r="N1" s="1"/>
    </row>
    <row r="2" spans="1:14">
      <c r="D2" s="1"/>
      <c r="E2" s="1"/>
      <c r="F2" s="1"/>
      <c r="G2" s="1"/>
      <c r="H2" s="2" t="s">
        <v>0</v>
      </c>
      <c r="I2" s="1"/>
      <c r="J2" s="1"/>
      <c r="K2" s="2"/>
      <c r="L2" s="1"/>
      <c r="M2" s="2"/>
      <c r="N2" s="2"/>
    </row>
    <row r="3" spans="1:14">
      <c r="D3" s="1"/>
      <c r="E3" s="1"/>
      <c r="F3" s="1"/>
      <c r="G3" s="1"/>
      <c r="H3" s="2" t="s">
        <v>1</v>
      </c>
      <c r="I3" s="1"/>
      <c r="J3" s="1"/>
      <c r="K3" s="2"/>
      <c r="L3" s="1"/>
      <c r="M3" s="2"/>
      <c r="N3" s="2"/>
    </row>
    <row r="4" spans="1:14">
      <c r="D4" s="1"/>
      <c r="E4" s="1"/>
      <c r="F4" s="1"/>
      <c r="G4" s="1"/>
      <c r="H4" s="1"/>
      <c r="I4" s="1"/>
      <c r="J4" s="1"/>
      <c r="K4" s="2"/>
      <c r="L4" s="1"/>
      <c r="M4" s="2"/>
    </row>
    <row r="5" spans="1:14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</row>
    <row r="6" spans="1:14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L6" s="2"/>
      <c r="M6" s="2"/>
    </row>
    <row r="7" spans="1:14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Noviembre 2011</v>
      </c>
      <c r="L7" s="9"/>
      <c r="M7" s="8"/>
    </row>
    <row r="8" spans="1:14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3.5" thickBo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9" t="s">
        <v>19</v>
      </c>
      <c r="M9" s="18" t="s">
        <v>20</v>
      </c>
      <c r="N9" s="18" t="s">
        <v>21</v>
      </c>
    </row>
    <row r="10" spans="1:14" ht="23.25" thickBot="1">
      <c r="A10" s="20"/>
      <c r="B10" s="21" t="s">
        <v>22</v>
      </c>
      <c r="C10" s="22" t="s">
        <v>23</v>
      </c>
      <c r="D10" s="23" t="s">
        <v>24</v>
      </c>
      <c r="E10" s="23" t="s">
        <v>25</v>
      </c>
      <c r="F10" s="23" t="s">
        <v>26</v>
      </c>
      <c r="G10" s="23" t="s">
        <v>27</v>
      </c>
      <c r="H10" s="23" t="s">
        <v>28</v>
      </c>
      <c r="I10" s="23" t="s">
        <v>29</v>
      </c>
      <c r="J10" s="23" t="s">
        <v>30</v>
      </c>
      <c r="K10" s="23" t="s">
        <v>31</v>
      </c>
      <c r="L10" s="23" t="s">
        <v>32</v>
      </c>
      <c r="M10" s="23" t="s">
        <v>33</v>
      </c>
      <c r="N10" s="23" t="s">
        <v>34</v>
      </c>
    </row>
    <row r="11" spans="1:14">
      <c r="A11" s="24">
        <f t="shared" ref="A11:A38" si="0">A10+1</f>
        <v>1</v>
      </c>
      <c r="B11" s="23">
        <v>1032.0498</v>
      </c>
      <c r="C11" s="23">
        <v>0.58620000000000005</v>
      </c>
      <c r="D11" s="23">
        <v>0.03</v>
      </c>
      <c r="E11" s="23">
        <v>0.14280000000000001</v>
      </c>
      <c r="F11" s="23">
        <v>2.4799999999999999E-2</v>
      </c>
      <c r="G11" s="23">
        <v>1.9599999999999999E-2</v>
      </c>
      <c r="H11" s="23">
        <v>0</v>
      </c>
      <c r="I11" s="23">
        <v>8.6E-3</v>
      </c>
      <c r="J11" s="23">
        <v>5.1000000000000004E-3</v>
      </c>
      <c r="K11" s="23">
        <v>0.31490000000000001</v>
      </c>
      <c r="L11" s="23">
        <v>94.952299999999994</v>
      </c>
      <c r="M11" s="23">
        <v>1.0407999999999999</v>
      </c>
      <c r="N11" s="23">
        <v>3.4609999999999999</v>
      </c>
    </row>
    <row r="12" spans="1:14">
      <c r="A12" s="24">
        <f t="shared" si="0"/>
        <v>2</v>
      </c>
      <c r="B12" s="23">
        <v>1034.5645</v>
      </c>
      <c r="C12" s="23">
        <v>0.5877</v>
      </c>
      <c r="D12" s="23">
        <v>2.5399999999999999E-2</v>
      </c>
      <c r="E12" s="23">
        <v>0.1023</v>
      </c>
      <c r="F12" s="23">
        <v>1.5599999999999999E-2</v>
      </c>
      <c r="G12" s="23">
        <v>1.29E-2</v>
      </c>
      <c r="H12" s="23">
        <v>0</v>
      </c>
      <c r="I12" s="23">
        <v>6.1999999999999998E-3</v>
      </c>
      <c r="J12" s="23">
        <v>3.5999999999999999E-3</v>
      </c>
      <c r="K12" s="23">
        <v>0.31640000000000001</v>
      </c>
      <c r="L12" s="23">
        <v>94.528199999999998</v>
      </c>
      <c r="M12" s="23">
        <v>1.0366</v>
      </c>
      <c r="N12" s="23">
        <v>3.9529000000000001</v>
      </c>
    </row>
    <row r="13" spans="1:14">
      <c r="A13" s="24">
        <f t="shared" si="0"/>
        <v>3</v>
      </c>
      <c r="B13" s="23">
        <v>1034.9883</v>
      </c>
      <c r="C13" s="23">
        <v>0.58799999999999997</v>
      </c>
      <c r="D13" s="23">
        <v>1.9300000000000001E-2</v>
      </c>
      <c r="E13" s="23">
        <v>7.0800000000000002E-2</v>
      </c>
      <c r="F13" s="23">
        <v>1.0200000000000001E-2</v>
      </c>
      <c r="G13" s="23">
        <v>7.7999999999999996E-3</v>
      </c>
      <c r="H13" s="23">
        <v>0</v>
      </c>
      <c r="I13" s="23">
        <v>4.1000000000000003E-3</v>
      </c>
      <c r="J13" s="23">
        <v>2.3E-3</v>
      </c>
      <c r="K13" s="23">
        <v>0.33960000000000001</v>
      </c>
      <c r="L13" s="23">
        <v>94.364199999999997</v>
      </c>
      <c r="M13" s="23">
        <v>1.0214000000000001</v>
      </c>
      <c r="N13" s="23">
        <v>4.1604999999999999</v>
      </c>
    </row>
    <row r="14" spans="1:14">
      <c r="A14" s="24">
        <f t="shared" si="0"/>
        <v>4</v>
      </c>
      <c r="B14" s="23">
        <v>1035.6862000000001</v>
      </c>
      <c r="C14" s="23">
        <v>0.58860000000000001</v>
      </c>
      <c r="D14" s="23">
        <v>1.9699999999999999E-2</v>
      </c>
      <c r="E14" s="23">
        <v>6.8599999999999994E-2</v>
      </c>
      <c r="F14" s="23">
        <v>1.03E-2</v>
      </c>
      <c r="G14" s="23">
        <v>8.0000000000000002E-3</v>
      </c>
      <c r="H14" s="23">
        <v>0</v>
      </c>
      <c r="I14" s="23">
        <v>4.1999999999999997E-3</v>
      </c>
      <c r="J14" s="23">
        <v>2.3E-3</v>
      </c>
      <c r="K14" s="23">
        <v>0.31190000000000001</v>
      </c>
      <c r="L14" s="23">
        <v>94.274600000000007</v>
      </c>
      <c r="M14" s="23">
        <v>1.0489999999999999</v>
      </c>
      <c r="N14" s="23">
        <v>4.2515000000000001</v>
      </c>
    </row>
    <row r="15" spans="1:14">
      <c r="A15" s="24">
        <f t="shared" si="0"/>
        <v>5</v>
      </c>
      <c r="B15" s="23">
        <v>1034.2492</v>
      </c>
      <c r="C15" s="23">
        <v>0.58789999999999998</v>
      </c>
      <c r="D15" s="23">
        <v>2.24E-2</v>
      </c>
      <c r="E15" s="23">
        <v>0.09</v>
      </c>
      <c r="F15" s="23">
        <v>1.37E-2</v>
      </c>
      <c r="G15" s="23">
        <v>1.06E-2</v>
      </c>
      <c r="H15" s="23">
        <v>0</v>
      </c>
      <c r="I15" s="23">
        <v>5.1000000000000004E-3</v>
      </c>
      <c r="J15" s="23">
        <v>2.7000000000000001E-3</v>
      </c>
      <c r="K15" s="23">
        <v>0.33579999999999999</v>
      </c>
      <c r="L15" s="23">
        <v>94.449299999999994</v>
      </c>
      <c r="M15" s="23">
        <v>1.0515000000000001</v>
      </c>
      <c r="N15" s="23">
        <v>4.0187999999999997</v>
      </c>
    </row>
    <row r="16" spans="1:14">
      <c r="A16" s="24">
        <f t="shared" si="0"/>
        <v>6</v>
      </c>
      <c r="B16" s="23">
        <v>1031.3744999999999</v>
      </c>
      <c r="C16" s="23">
        <v>0.58730000000000004</v>
      </c>
      <c r="D16" s="23">
        <v>2.9700000000000001E-2</v>
      </c>
      <c r="E16" s="23">
        <v>0.13600000000000001</v>
      </c>
      <c r="F16" s="23">
        <v>2.8000000000000001E-2</v>
      </c>
      <c r="G16" s="23">
        <v>2.23E-2</v>
      </c>
      <c r="H16" s="23">
        <v>0</v>
      </c>
      <c r="I16" s="23">
        <v>9.2999999999999992E-3</v>
      </c>
      <c r="J16" s="23">
        <v>5.0000000000000001E-3</v>
      </c>
      <c r="K16" s="23">
        <v>0.30149999999999999</v>
      </c>
      <c r="L16" s="23">
        <v>94.830500000000001</v>
      </c>
      <c r="M16" s="23">
        <v>1.1474</v>
      </c>
      <c r="N16" s="23">
        <v>3.4901</v>
      </c>
    </row>
    <row r="17" spans="1:14">
      <c r="A17" s="24">
        <f t="shared" si="0"/>
        <v>7</v>
      </c>
      <c r="B17" s="23">
        <v>1031.1296</v>
      </c>
      <c r="C17" s="23">
        <v>0.58640000000000003</v>
      </c>
      <c r="D17" s="23">
        <v>2.81E-2</v>
      </c>
      <c r="E17" s="23">
        <v>9.7699999999999995E-2</v>
      </c>
      <c r="F17" s="23">
        <v>1.8599999999999998E-2</v>
      </c>
      <c r="G17" s="23">
        <v>1.4800000000000001E-2</v>
      </c>
      <c r="H17" s="23">
        <v>0</v>
      </c>
      <c r="I17" s="23">
        <v>7.3000000000000001E-3</v>
      </c>
      <c r="J17" s="23">
        <v>4.1000000000000003E-3</v>
      </c>
      <c r="K17" s="23">
        <v>0.38319999999999999</v>
      </c>
      <c r="L17" s="23">
        <v>94.811999999999998</v>
      </c>
      <c r="M17" s="23">
        <v>1.0496000000000001</v>
      </c>
      <c r="N17" s="23">
        <v>3.5846999999999998</v>
      </c>
    </row>
    <row r="18" spans="1:14">
      <c r="A18" s="24">
        <f t="shared" si="0"/>
        <v>8</v>
      </c>
      <c r="B18" s="23">
        <v>1036.79</v>
      </c>
      <c r="C18" s="23">
        <v>0.58930000000000005</v>
      </c>
      <c r="D18" s="23">
        <v>1.9900000000000001E-2</v>
      </c>
      <c r="E18" s="23">
        <v>5.67E-2</v>
      </c>
      <c r="F18" s="23">
        <v>8.6E-3</v>
      </c>
      <c r="G18" s="23">
        <v>6.7999999999999996E-3</v>
      </c>
      <c r="H18" s="23">
        <v>0</v>
      </c>
      <c r="I18" s="23">
        <v>3.8E-3</v>
      </c>
      <c r="J18" s="23">
        <v>2E-3</v>
      </c>
      <c r="K18" s="23">
        <v>0.3019</v>
      </c>
      <c r="L18" s="23">
        <v>94.115600000000001</v>
      </c>
      <c r="M18" s="23">
        <v>1.0573999999999999</v>
      </c>
      <c r="N18" s="23">
        <v>4.4274000000000004</v>
      </c>
    </row>
    <row r="19" spans="1:14">
      <c r="A19" s="24">
        <f t="shared" si="0"/>
        <v>9</v>
      </c>
      <c r="B19" s="23">
        <v>1035.7387000000001</v>
      </c>
      <c r="C19" s="23">
        <v>0.58809999999999996</v>
      </c>
      <c r="D19" s="23">
        <v>1.8599999999999998E-2</v>
      </c>
      <c r="E19" s="23">
        <v>5.0900000000000001E-2</v>
      </c>
      <c r="F19" s="23">
        <v>8.6E-3</v>
      </c>
      <c r="G19" s="23">
        <v>6.7000000000000002E-3</v>
      </c>
      <c r="H19" s="23">
        <v>0</v>
      </c>
      <c r="I19" s="23">
        <v>3.7000000000000002E-3</v>
      </c>
      <c r="J19" s="23">
        <v>1.9E-3</v>
      </c>
      <c r="K19" s="23">
        <v>0.34639999999999999</v>
      </c>
      <c r="L19" s="23">
        <v>94.275000000000006</v>
      </c>
      <c r="M19" s="23">
        <v>0.998</v>
      </c>
      <c r="N19" s="23">
        <v>4.2902000000000005</v>
      </c>
    </row>
    <row r="20" spans="1:14">
      <c r="A20" s="24">
        <f t="shared" si="0"/>
        <v>10</v>
      </c>
      <c r="B20" s="23">
        <v>1035.4407000000001</v>
      </c>
      <c r="C20" s="23">
        <v>0.58809999999999996</v>
      </c>
      <c r="D20" s="23">
        <v>1.8800000000000001E-2</v>
      </c>
      <c r="E20" s="23">
        <v>5.0999999999999997E-2</v>
      </c>
      <c r="F20" s="23">
        <v>9.1000000000000004E-3</v>
      </c>
      <c r="G20" s="23">
        <v>7.1999999999999998E-3</v>
      </c>
      <c r="H20" s="23">
        <v>0</v>
      </c>
      <c r="I20" s="23">
        <v>3.8E-3</v>
      </c>
      <c r="J20" s="23">
        <v>1.9E-3</v>
      </c>
      <c r="K20" s="23">
        <v>0.35239999999999999</v>
      </c>
      <c r="L20" s="23">
        <v>94.290300000000002</v>
      </c>
      <c r="M20" s="23">
        <v>1.0018</v>
      </c>
      <c r="N20" s="23">
        <v>4.2637999999999998</v>
      </c>
    </row>
    <row r="21" spans="1:14">
      <c r="A21" s="25">
        <f t="shared" si="0"/>
        <v>11</v>
      </c>
      <c r="B21" s="23">
        <v>1037.6324</v>
      </c>
      <c r="C21" s="23">
        <v>0.5897</v>
      </c>
      <c r="D21" s="23">
        <v>1.9400000000000001E-2</v>
      </c>
      <c r="E21" s="23">
        <v>5.4100000000000002E-2</v>
      </c>
      <c r="F21" s="23">
        <v>9.1000000000000004E-3</v>
      </c>
      <c r="G21" s="23">
        <v>7.1000000000000004E-3</v>
      </c>
      <c r="H21" s="23">
        <v>0</v>
      </c>
      <c r="I21" s="23">
        <v>3.8E-3</v>
      </c>
      <c r="J21" s="23">
        <v>1.9E-3</v>
      </c>
      <c r="K21" s="23">
        <v>0.28320000000000001</v>
      </c>
      <c r="L21" s="23">
        <v>94.041300000000007</v>
      </c>
      <c r="M21" s="23">
        <v>1.0601</v>
      </c>
      <c r="N21" s="23">
        <v>4.5199999999999996</v>
      </c>
    </row>
    <row r="22" spans="1:14">
      <c r="A22" s="24">
        <v>12</v>
      </c>
      <c r="B22" s="23">
        <v>1038.1738</v>
      </c>
      <c r="C22" s="23">
        <v>0.58989999999999998</v>
      </c>
      <c r="D22" s="23">
        <v>1.9400000000000001E-2</v>
      </c>
      <c r="E22" s="23">
        <v>5.33E-2</v>
      </c>
      <c r="F22" s="23">
        <v>8.5000000000000006E-3</v>
      </c>
      <c r="G22" s="23">
        <v>6.7000000000000002E-3</v>
      </c>
      <c r="H22" s="23">
        <v>0</v>
      </c>
      <c r="I22" s="23">
        <v>3.8E-3</v>
      </c>
      <c r="J22" s="23">
        <v>1.9E-3</v>
      </c>
      <c r="K22" s="23">
        <v>0.27089999999999997</v>
      </c>
      <c r="L22" s="23">
        <v>93.990499999999997</v>
      </c>
      <c r="M22" s="23">
        <v>1.0620000000000001</v>
      </c>
      <c r="N22" s="23">
        <v>4.5830000000000002</v>
      </c>
    </row>
    <row r="23" spans="1:14">
      <c r="A23" s="24">
        <f t="shared" si="0"/>
        <v>13</v>
      </c>
      <c r="B23" s="23">
        <v>1033.6420000000001</v>
      </c>
      <c r="C23" s="23">
        <v>0.58789999999999998</v>
      </c>
      <c r="D23" s="23">
        <v>2.46E-2</v>
      </c>
      <c r="E23" s="23">
        <v>8.0799999999999997E-2</v>
      </c>
      <c r="F23" s="23">
        <v>1.7000000000000001E-2</v>
      </c>
      <c r="G23" s="23">
        <v>1.34E-2</v>
      </c>
      <c r="H23" s="23">
        <v>0</v>
      </c>
      <c r="I23" s="23">
        <v>6.4000000000000003E-3</v>
      </c>
      <c r="J23" s="23">
        <v>3.5000000000000001E-3</v>
      </c>
      <c r="K23" s="23">
        <v>0.29480000000000001</v>
      </c>
      <c r="L23" s="23">
        <v>94.539299999999997</v>
      </c>
      <c r="M23" s="23">
        <v>1.0974999999999999</v>
      </c>
      <c r="N23" s="23">
        <v>3.9226000000000001</v>
      </c>
    </row>
    <row r="24" spans="1:14">
      <c r="A24" s="24">
        <f t="shared" si="0"/>
        <v>14</v>
      </c>
      <c r="B24" s="23">
        <v>1033.252</v>
      </c>
      <c r="C24" s="23">
        <v>0.58730000000000004</v>
      </c>
      <c r="D24" s="23">
        <v>2.58E-2</v>
      </c>
      <c r="E24" s="23">
        <v>9.8299999999999998E-2</v>
      </c>
      <c r="F24" s="23">
        <v>1.95E-2</v>
      </c>
      <c r="G24" s="23">
        <v>1.49E-2</v>
      </c>
      <c r="H24" s="23">
        <v>0</v>
      </c>
      <c r="I24" s="23">
        <v>6.7999999999999996E-3</v>
      </c>
      <c r="J24" s="23">
        <v>4.1999999999999997E-3</v>
      </c>
      <c r="K24" s="23">
        <v>0.32490000000000002</v>
      </c>
      <c r="L24" s="23">
        <v>94.635999999999996</v>
      </c>
      <c r="M24" s="23">
        <v>1.0608</v>
      </c>
      <c r="N24" s="23">
        <v>3.8086000000000002</v>
      </c>
    </row>
    <row r="25" spans="1:14">
      <c r="A25" s="24">
        <f t="shared" si="0"/>
        <v>15</v>
      </c>
      <c r="B25" s="23">
        <v>1031.8688</v>
      </c>
      <c r="C25" s="23">
        <v>0.58650000000000002</v>
      </c>
      <c r="D25" s="23">
        <v>2.4199999999999999E-2</v>
      </c>
      <c r="E25" s="23">
        <v>7.6999999999999999E-2</v>
      </c>
      <c r="F25" s="23">
        <v>1.5299999999999999E-2</v>
      </c>
      <c r="G25" s="23">
        <v>1.2E-2</v>
      </c>
      <c r="H25" s="23">
        <v>0</v>
      </c>
      <c r="I25" s="23">
        <v>6.0000000000000001E-3</v>
      </c>
      <c r="J25" s="23">
        <v>3.8999999999999998E-3</v>
      </c>
      <c r="K25" s="23">
        <v>0.37419999999999998</v>
      </c>
      <c r="L25" s="23">
        <v>94.731499999999997</v>
      </c>
      <c r="M25" s="23">
        <v>1.0285</v>
      </c>
      <c r="N25" s="23">
        <v>3.7274000000000003</v>
      </c>
    </row>
    <row r="26" spans="1:14">
      <c r="A26" s="24">
        <f t="shared" si="0"/>
        <v>16</v>
      </c>
      <c r="B26" s="23">
        <v>1032.7813000000001</v>
      </c>
      <c r="C26" s="23">
        <v>0.58679999999999999</v>
      </c>
      <c r="D26" s="23">
        <v>2.46E-2</v>
      </c>
      <c r="E26" s="23">
        <v>6.7900000000000002E-2</v>
      </c>
      <c r="F26" s="23">
        <v>1.3599999999999999E-2</v>
      </c>
      <c r="G26" s="23">
        <v>1.0500000000000001E-2</v>
      </c>
      <c r="H26" s="23">
        <v>0</v>
      </c>
      <c r="I26" s="23">
        <v>5.8999999999999999E-3</v>
      </c>
      <c r="J26" s="23">
        <v>3.5000000000000001E-3</v>
      </c>
      <c r="K26" s="23">
        <v>0.32700000000000001</v>
      </c>
      <c r="L26" s="23">
        <v>94.671899999999994</v>
      </c>
      <c r="M26" s="23">
        <v>1.0436000000000001</v>
      </c>
      <c r="N26" s="23">
        <v>3.8317000000000001</v>
      </c>
    </row>
    <row r="27" spans="1:14">
      <c r="A27" s="24">
        <f t="shared" si="0"/>
        <v>17</v>
      </c>
      <c r="B27" s="23">
        <v>1035.5479</v>
      </c>
      <c r="C27" s="23">
        <v>0.58919999999999995</v>
      </c>
      <c r="D27" s="23">
        <v>2.5700000000000001E-2</v>
      </c>
      <c r="E27" s="23">
        <v>9.0999999999999998E-2</v>
      </c>
      <c r="F27" s="23">
        <v>1.7500000000000002E-2</v>
      </c>
      <c r="G27" s="23">
        <v>1.38E-2</v>
      </c>
      <c r="H27" s="23">
        <v>0</v>
      </c>
      <c r="I27" s="23">
        <v>6.8999999999999999E-3</v>
      </c>
      <c r="J27" s="23">
        <v>3.8E-3</v>
      </c>
      <c r="K27" s="23">
        <v>0.28449999999999998</v>
      </c>
      <c r="L27" s="23">
        <v>94.295599999999993</v>
      </c>
      <c r="M27" s="23">
        <v>1.1128</v>
      </c>
      <c r="N27" s="23">
        <v>4.1483999999999996</v>
      </c>
    </row>
    <row r="28" spans="1:14">
      <c r="A28" s="24">
        <f t="shared" si="0"/>
        <v>18</v>
      </c>
      <c r="B28" s="23">
        <v>1033.116</v>
      </c>
      <c r="C28" s="23">
        <v>0.58789999999999998</v>
      </c>
      <c r="D28" s="23">
        <v>2.7099999999999999E-2</v>
      </c>
      <c r="E28" s="23">
        <v>8.6599999999999996E-2</v>
      </c>
      <c r="F28" s="23">
        <v>1.78E-2</v>
      </c>
      <c r="G28" s="23">
        <v>1.43E-2</v>
      </c>
      <c r="H28" s="23">
        <v>0</v>
      </c>
      <c r="I28" s="23">
        <v>7.0000000000000001E-3</v>
      </c>
      <c r="J28" s="23">
        <v>3.8999999999999998E-3</v>
      </c>
      <c r="K28" s="23">
        <v>0.31130000000000002</v>
      </c>
      <c r="L28" s="23">
        <v>94.555899999999994</v>
      </c>
      <c r="M28" s="23">
        <v>1.1121000000000001</v>
      </c>
      <c r="N28" s="23">
        <v>3.8639999999999999</v>
      </c>
    </row>
    <row r="29" spans="1:14">
      <c r="A29" s="24">
        <f t="shared" si="0"/>
        <v>19</v>
      </c>
      <c r="B29" s="23">
        <v>1033.1151</v>
      </c>
      <c r="C29" s="23">
        <v>0.58779999999999999</v>
      </c>
      <c r="D29" s="23">
        <v>2.7900000000000001E-2</v>
      </c>
      <c r="E29" s="23">
        <v>8.1900000000000001E-2</v>
      </c>
      <c r="F29" s="23">
        <v>1.6799999999999999E-2</v>
      </c>
      <c r="G29" s="23">
        <v>1.29E-2</v>
      </c>
      <c r="H29" s="23">
        <v>0</v>
      </c>
      <c r="I29" s="23">
        <v>6.8999999999999999E-3</v>
      </c>
      <c r="J29" s="23">
        <v>3.8999999999999998E-3</v>
      </c>
      <c r="K29" s="23">
        <v>0.3241</v>
      </c>
      <c r="L29" s="23">
        <v>94.564300000000003</v>
      </c>
      <c r="M29" s="23">
        <v>1.0931</v>
      </c>
      <c r="N29" s="23">
        <v>3.8683000000000001</v>
      </c>
    </row>
    <row r="30" spans="1:14">
      <c r="A30" s="24">
        <f t="shared" si="0"/>
        <v>20</v>
      </c>
      <c r="B30" s="23">
        <v>1031.2901999999999</v>
      </c>
      <c r="C30" s="23">
        <v>0.58660000000000001</v>
      </c>
      <c r="D30" s="23">
        <v>2.69E-2</v>
      </c>
      <c r="E30" s="23">
        <v>7.9200000000000007E-2</v>
      </c>
      <c r="F30" s="23">
        <v>1.5699999999999999E-2</v>
      </c>
      <c r="G30" s="23">
        <v>1.2200000000000001E-2</v>
      </c>
      <c r="H30" s="23">
        <v>0</v>
      </c>
      <c r="I30" s="23">
        <v>6.4000000000000003E-3</v>
      </c>
      <c r="J30" s="23">
        <v>3.5000000000000001E-3</v>
      </c>
      <c r="K30" s="23">
        <v>0.40629999999999999</v>
      </c>
      <c r="L30" s="23">
        <v>94.727800000000002</v>
      </c>
      <c r="M30" s="23">
        <v>1.0368999999999999</v>
      </c>
      <c r="N30" s="23">
        <v>3.6850000000000001</v>
      </c>
    </row>
    <row r="31" spans="1:14">
      <c r="A31" s="24">
        <f t="shared" si="0"/>
        <v>21</v>
      </c>
      <c r="B31" s="23">
        <v>1032.5608</v>
      </c>
      <c r="C31" s="23">
        <v>0.58740000000000003</v>
      </c>
      <c r="D31" s="23">
        <v>2.7E-2</v>
      </c>
      <c r="E31" s="23">
        <v>7.5499999999999998E-2</v>
      </c>
      <c r="F31" s="23">
        <v>1.44E-2</v>
      </c>
      <c r="G31" s="23">
        <v>1.12E-2</v>
      </c>
      <c r="H31" s="23">
        <v>0</v>
      </c>
      <c r="I31" s="23">
        <v>6.3E-3</v>
      </c>
      <c r="J31" s="23">
        <v>3.5999999999999999E-3</v>
      </c>
      <c r="K31" s="23">
        <v>0.37730000000000002</v>
      </c>
      <c r="L31" s="23">
        <v>94.574700000000007</v>
      </c>
      <c r="M31" s="23">
        <v>1.0601</v>
      </c>
      <c r="N31" s="23">
        <v>3.8498999999999999</v>
      </c>
    </row>
    <row r="32" spans="1:14">
      <c r="A32" s="24">
        <f t="shared" si="0"/>
        <v>22</v>
      </c>
      <c r="B32" s="23">
        <v>1035.3721</v>
      </c>
      <c r="C32" s="23">
        <v>0.58909999999999996</v>
      </c>
      <c r="D32" s="23">
        <v>2.4500000000000001E-2</v>
      </c>
      <c r="E32" s="23">
        <v>7.8100000000000003E-2</v>
      </c>
      <c r="F32" s="23">
        <v>1.41E-2</v>
      </c>
      <c r="G32" s="23">
        <v>1.0999999999999999E-2</v>
      </c>
      <c r="H32" s="23">
        <v>0</v>
      </c>
      <c r="I32" s="23">
        <v>5.8999999999999999E-3</v>
      </c>
      <c r="J32" s="23">
        <v>3.3999999999999998E-3</v>
      </c>
      <c r="K32" s="23">
        <v>0.29970000000000002</v>
      </c>
      <c r="L32" s="23">
        <v>94.272000000000006</v>
      </c>
      <c r="M32" s="23">
        <v>1.1029</v>
      </c>
      <c r="N32" s="23">
        <v>4.1883999999999997</v>
      </c>
    </row>
    <row r="33" spans="1:14">
      <c r="A33" s="24">
        <f t="shared" si="0"/>
        <v>23</v>
      </c>
      <c r="B33" s="23">
        <v>1034.9016999999999</v>
      </c>
      <c r="C33" s="23">
        <v>0.58909999999999996</v>
      </c>
      <c r="D33" s="23">
        <v>2.7400000000000001E-2</v>
      </c>
      <c r="E33" s="23">
        <v>0.13420000000000001</v>
      </c>
      <c r="F33" s="23">
        <v>0.02</v>
      </c>
      <c r="G33" s="23">
        <v>1.54E-2</v>
      </c>
      <c r="H33" s="23">
        <v>0</v>
      </c>
      <c r="I33" s="23">
        <v>7.1999999999999998E-3</v>
      </c>
      <c r="J33" s="23">
        <v>4.1000000000000003E-3</v>
      </c>
      <c r="K33" s="23">
        <v>0.29480000000000001</v>
      </c>
      <c r="L33" s="23">
        <v>94.388599999999997</v>
      </c>
      <c r="M33" s="23">
        <v>1.1243000000000001</v>
      </c>
      <c r="N33" s="23">
        <v>3.9840999999999998</v>
      </c>
    </row>
    <row r="34" spans="1:14">
      <c r="A34" s="25">
        <f t="shared" si="0"/>
        <v>24</v>
      </c>
      <c r="B34" s="23">
        <v>1035.1305</v>
      </c>
      <c r="C34" s="23">
        <v>0.58909999999999996</v>
      </c>
      <c r="D34" s="23">
        <v>2.7E-2</v>
      </c>
      <c r="E34" s="23">
        <v>9.2299999999999993E-2</v>
      </c>
      <c r="F34" s="23">
        <v>1.7399999999999999E-2</v>
      </c>
      <c r="G34" s="23">
        <v>1.37E-2</v>
      </c>
      <c r="H34" s="23">
        <v>0</v>
      </c>
      <c r="I34" s="23">
        <v>7.0000000000000001E-3</v>
      </c>
      <c r="J34" s="23">
        <v>3.8999999999999998E-3</v>
      </c>
      <c r="K34" s="23">
        <v>0.29530000000000001</v>
      </c>
      <c r="L34" s="23">
        <v>94.321700000000007</v>
      </c>
      <c r="M34" s="23">
        <v>1.1177999999999999</v>
      </c>
      <c r="N34" s="23">
        <v>4.1037999999999997</v>
      </c>
    </row>
    <row r="35" spans="1:14">
      <c r="A35" s="24">
        <f t="shared" si="0"/>
        <v>25</v>
      </c>
      <c r="B35" s="23">
        <v>1035.0308</v>
      </c>
      <c r="C35" s="23">
        <v>0.58919999999999995</v>
      </c>
      <c r="D35" s="23">
        <v>2.7E-2</v>
      </c>
      <c r="E35" s="23">
        <v>8.4900000000000003E-2</v>
      </c>
      <c r="F35" s="23">
        <v>1.6299999999999999E-2</v>
      </c>
      <c r="G35" s="23">
        <v>1.29E-2</v>
      </c>
      <c r="H35" s="23">
        <v>0</v>
      </c>
      <c r="I35" s="23">
        <v>6.6E-3</v>
      </c>
      <c r="J35" s="23">
        <v>3.5999999999999999E-3</v>
      </c>
      <c r="K35" s="23">
        <v>0.28110000000000002</v>
      </c>
      <c r="L35" s="23">
        <v>94.316400000000002</v>
      </c>
      <c r="M35" s="23">
        <v>1.1339999999999999</v>
      </c>
      <c r="N35" s="23">
        <v>4.1172000000000004</v>
      </c>
    </row>
    <row r="36" spans="1:14">
      <c r="A36" s="24">
        <f t="shared" si="0"/>
        <v>26</v>
      </c>
      <c r="B36" s="23">
        <v>1033.8887999999999</v>
      </c>
      <c r="C36" s="23">
        <v>0.58830000000000005</v>
      </c>
      <c r="D36" s="23">
        <v>2.8199999999999999E-2</v>
      </c>
      <c r="E36" s="23">
        <v>8.7800000000000003E-2</v>
      </c>
      <c r="F36" s="23">
        <v>1.7000000000000001E-2</v>
      </c>
      <c r="G36" s="23">
        <v>1.35E-2</v>
      </c>
      <c r="H36" s="23">
        <v>0</v>
      </c>
      <c r="I36" s="23">
        <v>7.1000000000000004E-3</v>
      </c>
      <c r="J36" s="23">
        <v>4.0000000000000001E-3</v>
      </c>
      <c r="K36" s="23">
        <v>0.29830000000000001</v>
      </c>
      <c r="L36" s="23">
        <v>94.489400000000003</v>
      </c>
      <c r="M36" s="23">
        <v>1.1122000000000001</v>
      </c>
      <c r="N36" s="23">
        <v>3.9424999999999999</v>
      </c>
    </row>
    <row r="37" spans="1:14">
      <c r="A37" s="24">
        <f t="shared" si="0"/>
        <v>27</v>
      </c>
      <c r="B37" s="23">
        <v>1031.7556999999999</v>
      </c>
      <c r="C37" s="23">
        <v>0.58640000000000003</v>
      </c>
      <c r="D37" s="23">
        <v>2.6800000000000001E-2</v>
      </c>
      <c r="E37" s="23">
        <v>8.4500000000000006E-2</v>
      </c>
      <c r="F37" s="23">
        <v>1.5599999999999999E-2</v>
      </c>
      <c r="G37" s="23">
        <v>1.24E-2</v>
      </c>
      <c r="H37" s="23">
        <v>0</v>
      </c>
      <c r="I37" s="23">
        <v>6.4000000000000003E-3</v>
      </c>
      <c r="J37" s="23">
        <v>3.5000000000000001E-3</v>
      </c>
      <c r="K37" s="23">
        <v>0.36599999999999999</v>
      </c>
      <c r="L37" s="23">
        <v>94.769000000000005</v>
      </c>
      <c r="M37" s="23">
        <v>1.0371999999999999</v>
      </c>
      <c r="N37" s="23">
        <v>3.6785999999999999</v>
      </c>
    </row>
    <row r="38" spans="1:14">
      <c r="A38" s="24">
        <f t="shared" si="0"/>
        <v>28</v>
      </c>
      <c r="B38" s="23">
        <v>1031.6159</v>
      </c>
      <c r="C38" s="23">
        <v>0.58679999999999999</v>
      </c>
      <c r="D38" s="23">
        <v>2.7E-2</v>
      </c>
      <c r="E38" s="23">
        <v>8.7800000000000003E-2</v>
      </c>
      <c r="F38" s="23">
        <v>1.61E-2</v>
      </c>
      <c r="G38" s="23">
        <v>1.2699999999999999E-2</v>
      </c>
      <c r="H38" s="23">
        <v>0</v>
      </c>
      <c r="I38" s="23">
        <v>6.4000000000000003E-3</v>
      </c>
      <c r="J38" s="23">
        <v>3.3999999999999998E-3</v>
      </c>
      <c r="K38" s="23">
        <v>0.3599</v>
      </c>
      <c r="L38" s="23">
        <v>94.724800000000002</v>
      </c>
      <c r="M38" s="23">
        <v>1.071</v>
      </c>
      <c r="N38" s="23">
        <v>3.6907999999999999</v>
      </c>
    </row>
    <row r="39" spans="1:14">
      <c r="A39" s="24">
        <v>29</v>
      </c>
      <c r="B39" s="23">
        <v>1030.9733000000001</v>
      </c>
      <c r="C39" s="23">
        <v>0.5877</v>
      </c>
      <c r="D39" s="23">
        <v>3.56E-2</v>
      </c>
      <c r="E39" s="23">
        <v>0.1225</v>
      </c>
      <c r="F39" s="23">
        <v>2.3400000000000001E-2</v>
      </c>
      <c r="G39" s="23">
        <v>1.8100000000000002E-2</v>
      </c>
      <c r="H39" s="23">
        <v>0</v>
      </c>
      <c r="I39" s="23">
        <v>9.4999999999999998E-3</v>
      </c>
      <c r="J39" s="23">
        <v>5.1000000000000004E-3</v>
      </c>
      <c r="K39" s="23">
        <v>0.27829999999999999</v>
      </c>
      <c r="L39" s="23">
        <v>94.803200000000004</v>
      </c>
      <c r="M39" s="23">
        <v>1.2037</v>
      </c>
      <c r="N39" s="23">
        <v>3.5005999999999999</v>
      </c>
    </row>
    <row r="40" spans="1:14">
      <c r="A40" s="24">
        <v>30</v>
      </c>
      <c r="B40" s="23">
        <v>1030.2139999999999</v>
      </c>
      <c r="C40" s="23">
        <v>0.58750000000000002</v>
      </c>
      <c r="D40" s="23">
        <v>4.0300000000000002E-2</v>
      </c>
      <c r="E40" s="23">
        <v>0.1158</v>
      </c>
      <c r="F40" s="23">
        <v>2.3400000000000001E-2</v>
      </c>
      <c r="G40" s="23">
        <v>1.7899999999999999E-2</v>
      </c>
      <c r="H40" s="23">
        <v>0</v>
      </c>
      <c r="I40" s="23">
        <v>1.04E-2</v>
      </c>
      <c r="J40" s="23">
        <v>5.7000000000000002E-3</v>
      </c>
      <c r="K40" s="23">
        <v>0.308</v>
      </c>
      <c r="L40" s="23">
        <v>94.865499999999997</v>
      </c>
      <c r="M40" s="23">
        <v>1.1978</v>
      </c>
      <c r="N40" s="23">
        <v>3.4150999999999998</v>
      </c>
    </row>
    <row r="41" spans="1:14">
      <c r="A41" s="24">
        <v>31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</row>
    <row r="42" spans="1:14">
      <c r="A42" s="26"/>
      <c r="B42" s="27"/>
      <c r="C42" s="27"/>
      <c r="D42" s="28"/>
      <c r="E42" s="28"/>
      <c r="F42" s="28"/>
      <c r="G42" s="28"/>
      <c r="H42" s="28"/>
      <c r="I42" s="28"/>
      <c r="J42" s="28"/>
      <c r="K42" s="29"/>
      <c r="L42" s="30"/>
      <c r="M42" s="28"/>
      <c r="N42" s="28"/>
    </row>
    <row r="43" spans="1:14">
      <c r="A43" s="26"/>
      <c r="B43" s="31" t="s">
        <v>35</v>
      </c>
      <c r="C43" s="32"/>
      <c r="D43" s="32"/>
      <c r="E43" s="32"/>
      <c r="F43" s="32"/>
      <c r="G43" s="31"/>
      <c r="H43" s="32"/>
      <c r="I43" s="32"/>
      <c r="J43" s="32"/>
      <c r="K43" s="29"/>
      <c r="L43" s="33"/>
      <c r="M43" s="32"/>
      <c r="N43" s="32"/>
    </row>
    <row r="44" spans="1:14">
      <c r="A44" s="26"/>
      <c r="B44" s="32"/>
      <c r="C44" s="32"/>
      <c r="D44" s="32"/>
      <c r="E44" s="32"/>
      <c r="F44" s="32"/>
      <c r="G44" s="32"/>
      <c r="H44" s="32"/>
      <c r="I44" s="32"/>
      <c r="J44" s="32"/>
      <c r="K44" s="34"/>
      <c r="L44" s="35"/>
      <c r="M44" s="32"/>
      <c r="N44" s="32"/>
    </row>
    <row r="45" spans="1:14">
      <c r="A45" s="26"/>
      <c r="B45" s="31" t="s">
        <v>36</v>
      </c>
      <c r="C45" s="32"/>
      <c r="D45" s="32"/>
      <c r="E45" s="32"/>
      <c r="F45" s="32"/>
      <c r="G45" s="31" t="s">
        <v>37</v>
      </c>
      <c r="H45" s="32"/>
      <c r="I45" s="32"/>
      <c r="J45" s="32"/>
      <c r="K45" s="32"/>
      <c r="L45" s="32"/>
      <c r="M45" s="32"/>
      <c r="N45" s="32"/>
    </row>
  </sheetData>
  <phoneticPr fontId="12" type="noConversion"/>
  <pageMargins left="0.78740157480314965" right="0.78740157480314965" top="0.98425196850393704" bottom="0.98425196850393704" header="0" footer="0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Igasamex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bgarcia</dc:creator>
  <cp:lastModifiedBy>bgarcia</cp:lastModifiedBy>
  <cp:lastPrinted>2012-01-05T00:58:20Z</cp:lastPrinted>
  <dcterms:created xsi:type="dcterms:W3CDTF">2012-01-05T00:53:06Z</dcterms:created>
  <dcterms:modified xsi:type="dcterms:W3CDTF">2012-09-14T15:46:04Z</dcterms:modified>
</cp:coreProperties>
</file>